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<sst xmlns="http://schemas.openxmlformats.org/spreadsheetml/2006/main" count="127" uniqueCount="103">
  <si>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</si>
  <si>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</si>
  <si>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</si>
  <si>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</si>
  <si>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</si>
  <si>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</si>
  <si>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</si>
  <si>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</si>
  <si>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</si>
  <si>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</si>
  <si>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</si>
  <si>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</si>
  <si>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</si>
  <si>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</si>
  <si>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</si>
  <si>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</si>
  <si>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</si>
  <si>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</si>
  <si>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</si>
  <si>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</si>
  <si>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</si>
  <si>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</si>
  <si>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</si>
  <si>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</si>
  <si>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</si>
  <si>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</si>
  <si>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</si>
  <si>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</si>
  <si>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</si>
  <si>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</si>
  <si>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</si>
  <si>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</si>
  <si>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</si>
  <si>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</si>
  <si>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</si>
  <si>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</si>
  <si>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</si>
  <si>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</si>
  <si>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</si>
  <si>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</si>
  <si>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</si>
  <si>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</si>
  <si>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</si>
  <si>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</si>
  <si>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</si>
  <si>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</si>
  <si>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</si>
  <si>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>0813011</t>
  </si>
  <si>
    <t xml:space="preserve">Департамент соціальної політики Черкаської міської ради    </t>
  </si>
  <si>
    <t>Департамент  соціальної політики Черкаської міської ради</t>
  </si>
  <si>
    <t xml:space="preserve">Надання пільг на оплату житлово-комунальних послуг окремим категоріям громадян відповідно до законодавства </t>
  </si>
  <si>
    <t>Обсяг бюджетних призначень / бюджетних асигнувань - 89 273  808,00 гривень, у тому числі загального фонду - 89 273  808,00 гривень та спеціального фонду - 0,00 гривень.</t>
  </si>
  <si>
    <t xml:space="preserve">Підстави для виконання бюджетної програми: </t>
  </si>
  <si>
    <t>Закон України "Про статус ветеранів війни, гарантії їх соціального захисту";</t>
  </si>
  <si>
    <t>Закон України "Про основні засади соціального захисту ветеранів праці та інших громадян похилого віку в Україні";</t>
  </si>
  <si>
    <t xml:space="preserve">Закон України  "Про жертви нацистських переслідувань"; </t>
  </si>
  <si>
    <t>Закон України "Про реабелітацію жертв політичних репресій";</t>
  </si>
  <si>
    <t>Закон України "Про соціальний захист дітей війни";</t>
  </si>
  <si>
    <t xml:space="preserve">Закон України "Про соціальний і правовий захист військовослужбовців та членів їх сімей"; </t>
  </si>
  <si>
    <t xml:space="preserve">Закон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захист"; </t>
  </si>
  <si>
    <t>Закон України "Про статус і соціальний захист громадян, які постраждали внаслідок Чорнобильської катастрофи";</t>
  </si>
  <si>
    <t>Закон України "Про охорону дитинства";</t>
  </si>
  <si>
    <t xml:space="preserve">постанова КМУ від 04.03.2002 № 256 "Про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 "; </t>
  </si>
  <si>
    <t>Наказ Мінфіну від 04.01.2018  № 1 "Про затвердження Порядку проведення органами Казначейства розрахунків, передбачених пунктом 8-1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бюджету, затвердженого постановою Кабінету Міністрів України від 04 березня 2002 року № 256, та взаємодії учасників таких розрахунків";</t>
  </si>
  <si>
    <t>Наказ Мінфіну від 26.08.2014  № 836 "Про деякі питання запровадження програмно-цільового методу складання та виконання місцевих бюджетів";</t>
  </si>
  <si>
    <t>рішення Черкаської міської ради від 24.01.2019 № 2-3735 "Про міський бюджет на 2019 рік".</t>
  </si>
  <si>
    <t>Забезпечення надання пільг на оплату житлово-комунальних послуг окремим категоріям громадян відповідно до законодавства</t>
  </si>
  <si>
    <t>погашення кредиторської заборгованості, що склалась на початок року</t>
  </si>
  <si>
    <t>1.1</t>
  </si>
  <si>
    <t>1.2</t>
  </si>
  <si>
    <t>2.1</t>
  </si>
  <si>
    <t>3.1</t>
  </si>
  <si>
    <t>4.1</t>
  </si>
  <si>
    <t>4.2</t>
  </si>
  <si>
    <t>витрати на надання пільг на оплату житлово-комунальних послуг</t>
  </si>
  <si>
    <t>витрати на погашення кредиторської заборгованості, що склалась на початок року</t>
  </si>
  <si>
    <t>кількість отримувачів пільг, у тому числі членів сім’ї</t>
  </si>
  <si>
    <t>середній розмір витрат на надання пільг на оплату житлово-комунальних послуг</t>
  </si>
  <si>
    <t>відсоток погашення кредиторської заборгованості, що склалась на початок року</t>
  </si>
  <si>
    <t>питома вага відшкодованих пільгових послуг до нарахованих</t>
  </si>
  <si>
    <t>кошторис</t>
  </si>
  <si>
    <t>осіб</t>
  </si>
  <si>
    <t>грн/міс.на 1 особу</t>
  </si>
  <si>
    <t>розрахунково</t>
  </si>
  <si>
    <t>%</t>
  </si>
  <si>
    <t>грн.</t>
  </si>
  <si>
    <t>Директор департаменту соціальної політики</t>
  </si>
  <si>
    <t>Департамент фінансової політики Черкаської міської ради</t>
  </si>
  <si>
    <t>Директор департаменту фінансової політики</t>
  </si>
  <si>
    <t>Мета бюджетної програми: забезпечення надання пільг населенню на оплату житлово-комунальних послуг.</t>
  </si>
  <si>
    <t>Конституція України;</t>
  </si>
  <si>
    <t>Бюджетний кодекс України;</t>
  </si>
  <si>
    <t xml:space="preserve">О. І. Гудзенко </t>
  </si>
  <si>
    <t xml:space="preserve">Н. В. Джуган </t>
  </si>
  <si>
    <t xml:space="preserve">Надання пільг окремим категоріям громадян на оплату житлово-комунальних послуг </t>
  </si>
  <si>
    <t>дані ЄДАРП, прогнозні дані</t>
  </si>
  <si>
    <t>Наказ Мінсоцполітики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</t>
  </si>
  <si>
    <t xml:space="preserve">Наказ </t>
  </si>
  <si>
    <t>надання пільг на оплату житлово-комунальних послуг окремим категоріям громадян відповідно до законодавства</t>
  </si>
  <si>
    <t>Закон України «Про Державний бюджет на 2019 рік»;</t>
  </si>
  <si>
    <t>0800000</t>
  </si>
  <si>
    <t>0810000</t>
  </si>
  <si>
    <r>
      <t>__</t>
    </r>
    <r>
      <rPr>
        <u val="single"/>
        <sz val="12"/>
        <color indexed="8"/>
        <rFont val="Times New Roman"/>
        <family val="1"/>
      </rPr>
      <t>05.03.2019</t>
    </r>
    <r>
      <rPr>
        <sz val="12"/>
        <color indexed="8"/>
        <rFont val="Times New Roman"/>
        <family val="1"/>
      </rPr>
      <t>___ N _</t>
    </r>
    <r>
      <rPr>
        <u val="single"/>
        <sz val="12"/>
        <color indexed="8"/>
        <rFont val="Times New Roman"/>
        <family val="1"/>
      </rPr>
      <t>10/28-5/01-1</t>
    </r>
    <r>
      <rPr>
        <sz val="12"/>
        <color indexed="8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</si>
</sst>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7.5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3" fillId="0" borderId="12" xfId="0" applyFont="1" applyBorder="1" applyAlignment="1">
      <alignment horizontal="center" vertical="top" wrapText="1"/>
    </xf>
    <xf numFmtId="0" fontId="45" fillId="0" borderId="0" xfId="0" applyFont="1" applyFill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1" xfId="0" applyFont="1" applyBorder="1" applyAlignment="1">
      <alignment horizontal="left"/>
    </xf>
    <xf numFmtId="0" fontId="43" fillId="0" borderId="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B94" sqref="B94"/>
    </sheetView>
  </sheetViews>
  <sheetFormatPr defaultColWidth="21.57421875" defaultRowHeight="15"/>
  <cols>
    <col min="1" max="1" width="6.57421875" style="3" customWidth="1"/>
    <col min="2" max="16384" width="21.57421875" style="3" customWidth="1"/>
  </cols>
  <sheetData>
    <row r="1" spans="6:7" ht="15">
      <c r="F1" s="51" t="s">
        <v>45</v>
      </c>
      <c r="G1" s="52"/>
    </row>
    <row r="2" spans="6:7" ht="15">
      <c r="F2" s="52"/>
      <c r="G2" s="52"/>
    </row>
    <row r="3" spans="6:7" ht="32.25" customHeight="1">
      <c r="F3" s="52"/>
      <c r="G3" s="52"/>
    </row>
    <row r="4" spans="1:5" ht="15.75">
      <c r="A4" s="29"/>
      <c r="E4" s="1" t="s">
        <v>0</v>
      </c>
    </row>
    <row r="5" spans="1:7" ht="15.75">
      <c r="A5" s="29"/>
      <c r="E5" s="54" t="s">
        <v>97</v>
      </c>
      <c r="F5" s="54"/>
      <c r="G5" s="54"/>
    </row>
    <row r="6" spans="1:7" ht="15.75">
      <c r="A6" s="29"/>
      <c r="B6" s="1"/>
      <c r="E6" s="55" t="s">
        <v>48</v>
      </c>
      <c r="F6" s="55"/>
      <c r="G6" s="55"/>
    </row>
    <row r="7" spans="1:7" ht="15" customHeight="1">
      <c r="A7" s="29"/>
      <c r="E7" s="56" t="s">
        <v>1</v>
      </c>
      <c r="F7" s="56"/>
      <c r="G7" s="56"/>
    </row>
    <row r="8" spans="1:7" ht="15" customHeight="1">
      <c r="A8" s="29"/>
      <c r="E8" s="56"/>
      <c r="F8" s="56"/>
      <c r="G8" s="56"/>
    </row>
    <row r="9" spans="1:7" ht="15.75">
      <c r="A9" s="29"/>
      <c r="E9" s="44" t="s">
        <v>102</v>
      </c>
      <c r="F9" s="44"/>
      <c r="G9" s="44"/>
    </row>
    <row r="12" spans="1:7" ht="15.75">
      <c r="A12" s="58" t="s">
        <v>2</v>
      </c>
      <c r="B12" s="58"/>
      <c r="C12" s="58"/>
      <c r="D12" s="58"/>
      <c r="E12" s="58"/>
      <c r="F12" s="58"/>
      <c r="G12" s="58"/>
    </row>
    <row r="13" spans="1:7" ht="15.75">
      <c r="A13" s="58" t="s">
        <v>46</v>
      </c>
      <c r="B13" s="58"/>
      <c r="C13" s="58"/>
      <c r="D13" s="58"/>
      <c r="E13" s="58"/>
      <c r="F13" s="58"/>
      <c r="G13" s="58"/>
    </row>
    <row r="16" spans="1:7" ht="15">
      <c r="A16" s="41" t="s">
        <v>3</v>
      </c>
      <c r="B16" s="32" t="s">
        <v>100</v>
      </c>
      <c r="C16" s="53"/>
      <c r="D16" s="60" t="s">
        <v>49</v>
      </c>
      <c r="E16" s="60"/>
      <c r="F16" s="60"/>
      <c r="G16" s="60"/>
    </row>
    <row r="17" spans="1:7" ht="15">
      <c r="A17" s="41"/>
      <c r="B17" s="5" t="s">
        <v>36</v>
      </c>
      <c r="C17" s="53"/>
      <c r="D17" s="59" t="s">
        <v>34</v>
      </c>
      <c r="E17" s="59"/>
      <c r="F17" s="59"/>
      <c r="G17" s="59"/>
    </row>
    <row r="18" spans="1:7" ht="15">
      <c r="A18" s="41" t="s">
        <v>4</v>
      </c>
      <c r="B18" s="32" t="s">
        <v>101</v>
      </c>
      <c r="C18" s="53"/>
      <c r="D18" s="61" t="s">
        <v>49</v>
      </c>
      <c r="E18" s="61"/>
      <c r="F18" s="61"/>
      <c r="G18" s="61"/>
    </row>
    <row r="19" spans="1:7" ht="15">
      <c r="A19" s="41"/>
      <c r="B19" s="5" t="s">
        <v>36</v>
      </c>
      <c r="C19" s="53"/>
      <c r="D19" s="45" t="s">
        <v>33</v>
      </c>
      <c r="E19" s="45"/>
      <c r="F19" s="45"/>
      <c r="G19" s="45"/>
    </row>
    <row r="20" spans="1:7" ht="29.25" customHeight="1">
      <c r="A20" s="41" t="s">
        <v>5</v>
      </c>
      <c r="B20" s="32" t="s">
        <v>47</v>
      </c>
      <c r="C20" s="33">
        <v>1030</v>
      </c>
      <c r="D20" s="60" t="s">
        <v>50</v>
      </c>
      <c r="E20" s="60"/>
      <c r="F20" s="60"/>
      <c r="G20" s="60"/>
    </row>
    <row r="21" spans="1:7" ht="15">
      <c r="A21" s="41"/>
      <c r="B21" s="6" t="s">
        <v>36</v>
      </c>
      <c r="C21" s="6" t="s">
        <v>6</v>
      </c>
      <c r="D21" s="59" t="s">
        <v>35</v>
      </c>
      <c r="E21" s="59"/>
      <c r="F21" s="59"/>
      <c r="G21" s="59"/>
    </row>
    <row r="22" spans="1:7" ht="42" customHeight="1">
      <c r="A22" s="24" t="s">
        <v>7</v>
      </c>
      <c r="B22" s="44" t="s">
        <v>51</v>
      </c>
      <c r="C22" s="44"/>
      <c r="D22" s="44"/>
      <c r="E22" s="44"/>
      <c r="F22" s="44"/>
      <c r="G22" s="44"/>
    </row>
    <row r="23" spans="1:7" ht="15">
      <c r="A23" s="24" t="s">
        <v>8</v>
      </c>
      <c r="B23" s="43" t="s">
        <v>52</v>
      </c>
      <c r="C23" s="43"/>
      <c r="D23" s="43"/>
      <c r="E23" s="43"/>
      <c r="F23" s="43"/>
      <c r="G23" s="43"/>
    </row>
    <row r="24" spans="1:7" ht="15">
      <c r="A24" s="24"/>
      <c r="B24" s="46" t="s">
        <v>90</v>
      </c>
      <c r="C24" s="46"/>
      <c r="D24" s="46"/>
      <c r="E24" s="46"/>
      <c r="F24" s="46"/>
      <c r="G24" s="46"/>
    </row>
    <row r="25" spans="1:7" ht="15">
      <c r="A25" s="24"/>
      <c r="B25" s="46" t="s">
        <v>91</v>
      </c>
      <c r="C25" s="46"/>
      <c r="D25" s="46"/>
      <c r="E25" s="46"/>
      <c r="F25" s="46"/>
      <c r="G25" s="46"/>
    </row>
    <row r="26" spans="1:7" ht="15">
      <c r="A26" s="36"/>
      <c r="B26" s="46" t="s">
        <v>99</v>
      </c>
      <c r="C26" s="46"/>
      <c r="D26" s="46"/>
      <c r="E26" s="46"/>
      <c r="F26" s="46"/>
      <c r="G26" s="46"/>
    </row>
    <row r="27" spans="1:7" ht="15">
      <c r="A27" s="24"/>
      <c r="B27" s="43" t="s">
        <v>53</v>
      </c>
      <c r="C27" s="43"/>
      <c r="D27" s="43"/>
      <c r="E27" s="43"/>
      <c r="F27" s="43"/>
      <c r="G27" s="43"/>
    </row>
    <row r="28" spans="1:7" ht="15">
      <c r="A28" s="24"/>
      <c r="B28" s="43" t="s">
        <v>54</v>
      </c>
      <c r="C28" s="43"/>
      <c r="D28" s="43"/>
      <c r="E28" s="43"/>
      <c r="F28" s="43"/>
      <c r="G28" s="43"/>
    </row>
    <row r="29" spans="1:7" ht="15">
      <c r="A29" s="24"/>
      <c r="B29" s="43" t="s">
        <v>55</v>
      </c>
      <c r="C29" s="43"/>
      <c r="D29" s="43"/>
      <c r="E29" s="43"/>
      <c r="F29" s="43"/>
      <c r="G29" s="43"/>
    </row>
    <row r="30" spans="1:7" ht="15">
      <c r="A30" s="24"/>
      <c r="B30" s="43" t="s">
        <v>56</v>
      </c>
      <c r="C30" s="43"/>
      <c r="D30" s="43"/>
      <c r="E30" s="43"/>
      <c r="F30" s="43"/>
      <c r="G30" s="43"/>
    </row>
    <row r="31" spans="1:7" ht="15">
      <c r="A31" s="24"/>
      <c r="B31" s="43" t="s">
        <v>57</v>
      </c>
      <c r="C31" s="43"/>
      <c r="D31" s="43"/>
      <c r="E31" s="43"/>
      <c r="F31" s="43"/>
      <c r="G31" s="43"/>
    </row>
    <row r="32" spans="1:7" ht="15">
      <c r="A32" s="24"/>
      <c r="B32" s="43" t="s">
        <v>58</v>
      </c>
      <c r="C32" s="43"/>
      <c r="D32" s="43"/>
      <c r="E32" s="43"/>
      <c r="F32" s="43"/>
      <c r="G32" s="43"/>
    </row>
    <row r="33" spans="1:7" ht="30" customHeight="1">
      <c r="A33" s="24"/>
      <c r="B33" s="43" t="s">
        <v>59</v>
      </c>
      <c r="C33" s="43"/>
      <c r="D33" s="43"/>
      <c r="E33" s="43"/>
      <c r="F33" s="43"/>
      <c r="G33" s="43"/>
    </row>
    <row r="34" spans="1:7" ht="15">
      <c r="A34" s="24"/>
      <c r="B34" s="43" t="s">
        <v>60</v>
      </c>
      <c r="C34" s="43"/>
      <c r="D34" s="43"/>
      <c r="E34" s="43"/>
      <c r="F34" s="43"/>
      <c r="G34" s="43"/>
    </row>
    <row r="35" spans="1:7" ht="14.25" customHeight="1">
      <c r="A35" s="24"/>
      <c r="B35" s="43" t="s">
        <v>61</v>
      </c>
      <c r="C35" s="43"/>
      <c r="D35" s="43"/>
      <c r="E35" s="43"/>
      <c r="F35" s="43"/>
      <c r="G35" s="43"/>
    </row>
    <row r="36" spans="1:7" ht="27" customHeight="1">
      <c r="A36" s="24"/>
      <c r="B36" s="43" t="s">
        <v>62</v>
      </c>
      <c r="C36" s="43"/>
      <c r="D36" s="43"/>
      <c r="E36" s="43"/>
      <c r="F36" s="43"/>
      <c r="G36" s="43"/>
    </row>
    <row r="37" spans="1:7" ht="48" customHeight="1">
      <c r="A37" s="24"/>
      <c r="B37" s="43" t="s">
        <v>63</v>
      </c>
      <c r="C37" s="43"/>
      <c r="D37" s="43"/>
      <c r="E37" s="43"/>
      <c r="F37" s="43"/>
      <c r="G37" s="43"/>
    </row>
    <row r="38" spans="1:7" ht="19.5" customHeight="1">
      <c r="A38" s="24"/>
      <c r="B38" s="43" t="s">
        <v>64</v>
      </c>
      <c r="C38" s="43"/>
      <c r="D38" s="43"/>
      <c r="E38" s="43"/>
      <c r="F38" s="43"/>
      <c r="G38" s="43"/>
    </row>
    <row r="39" spans="1:7" ht="30" customHeight="1">
      <c r="A39" s="24"/>
      <c r="B39" s="43" t="s">
        <v>96</v>
      </c>
      <c r="C39" s="43"/>
      <c r="D39" s="43"/>
      <c r="E39" s="43"/>
      <c r="F39" s="43"/>
      <c r="G39" s="43"/>
    </row>
    <row r="40" spans="1:7" ht="15" customHeight="1">
      <c r="A40" s="24"/>
      <c r="B40" s="43" t="s">
        <v>65</v>
      </c>
      <c r="C40" s="43"/>
      <c r="D40" s="43"/>
      <c r="E40" s="43"/>
      <c r="F40" s="43"/>
      <c r="G40" s="43"/>
    </row>
    <row r="41" spans="1:7" ht="15.75">
      <c r="A41" s="24"/>
      <c r="B41" s="13"/>
      <c r="C41" s="13"/>
      <c r="D41" s="13"/>
      <c r="E41" s="13"/>
      <c r="F41" s="13"/>
      <c r="G41" s="13"/>
    </row>
    <row r="42" spans="1:7" ht="15">
      <c r="A42" s="24" t="s">
        <v>9</v>
      </c>
      <c r="B42" s="43" t="s">
        <v>37</v>
      </c>
      <c r="C42" s="43"/>
      <c r="D42" s="43"/>
      <c r="E42" s="43"/>
      <c r="F42" s="43"/>
      <c r="G42" s="43"/>
    </row>
    <row r="43" ht="6.75" customHeight="1">
      <c r="A43" s="25"/>
    </row>
    <row r="44" spans="1:7" ht="15">
      <c r="A44" s="21" t="s">
        <v>11</v>
      </c>
      <c r="B44" s="42" t="s">
        <v>38</v>
      </c>
      <c r="C44" s="42"/>
      <c r="D44" s="42"/>
      <c r="E44" s="42"/>
      <c r="F44" s="42"/>
      <c r="G44" s="42"/>
    </row>
    <row r="45" spans="1:7" ht="15">
      <c r="A45" s="21">
        <v>1</v>
      </c>
      <c r="B45" s="47" t="s">
        <v>94</v>
      </c>
      <c r="C45" s="48"/>
      <c r="D45" s="48"/>
      <c r="E45" s="48"/>
      <c r="F45" s="48"/>
      <c r="G45" s="49"/>
    </row>
    <row r="46" ht="15">
      <c r="A46" s="25"/>
    </row>
    <row r="47" spans="1:2" ht="15">
      <c r="A47" s="26" t="s">
        <v>10</v>
      </c>
      <c r="B47" s="3" t="s">
        <v>89</v>
      </c>
    </row>
    <row r="48" spans="1:7" ht="15">
      <c r="A48" s="24" t="s">
        <v>13</v>
      </c>
      <c r="B48" s="43" t="s">
        <v>39</v>
      </c>
      <c r="C48" s="43"/>
      <c r="D48" s="43"/>
      <c r="E48" s="43"/>
      <c r="F48" s="43"/>
      <c r="G48" s="43"/>
    </row>
    <row r="49" spans="1:7" ht="6" customHeight="1">
      <c r="A49" s="24"/>
      <c r="B49" s="27"/>
      <c r="C49" s="27"/>
      <c r="D49" s="27"/>
      <c r="E49" s="27"/>
      <c r="F49" s="27"/>
      <c r="G49" s="27"/>
    </row>
    <row r="50" spans="1:7" ht="15">
      <c r="A50" s="21" t="s">
        <v>11</v>
      </c>
      <c r="B50" s="42" t="s">
        <v>12</v>
      </c>
      <c r="C50" s="42"/>
      <c r="D50" s="42"/>
      <c r="E50" s="42"/>
      <c r="F50" s="42"/>
      <c r="G50" s="42"/>
    </row>
    <row r="51" spans="1:7" ht="25.5" customHeight="1">
      <c r="A51" s="21" t="s">
        <v>3</v>
      </c>
      <c r="B51" s="47" t="s">
        <v>66</v>
      </c>
      <c r="C51" s="48"/>
      <c r="D51" s="48"/>
      <c r="E51" s="48"/>
      <c r="F51" s="48"/>
      <c r="G51" s="49"/>
    </row>
    <row r="52" spans="1:7" ht="15">
      <c r="A52" s="24"/>
      <c r="B52" s="27"/>
      <c r="C52" s="27"/>
      <c r="D52" s="27"/>
      <c r="E52" s="27"/>
      <c r="F52" s="27"/>
      <c r="G52" s="27"/>
    </row>
    <row r="53" spans="1:7" ht="15">
      <c r="A53" s="24" t="s">
        <v>19</v>
      </c>
      <c r="B53" s="28" t="s">
        <v>15</v>
      </c>
      <c r="C53" s="27"/>
      <c r="D53" s="27"/>
      <c r="E53" s="27"/>
      <c r="F53" s="27"/>
      <c r="G53" s="27"/>
    </row>
    <row r="54" spans="1:5" ht="15">
      <c r="A54" s="25"/>
      <c r="E54" s="16" t="s">
        <v>40</v>
      </c>
    </row>
    <row r="55" spans="1:5" ht="45">
      <c r="A55" s="21" t="s">
        <v>11</v>
      </c>
      <c r="B55" s="21" t="s">
        <v>15</v>
      </c>
      <c r="C55" s="21" t="s">
        <v>16</v>
      </c>
      <c r="D55" s="21" t="s">
        <v>17</v>
      </c>
      <c r="E55" s="21" t="s">
        <v>18</v>
      </c>
    </row>
    <row r="56" spans="1:5" ht="15">
      <c r="A56" s="21">
        <v>1</v>
      </c>
      <c r="B56" s="21">
        <v>2</v>
      </c>
      <c r="C56" s="21">
        <v>3</v>
      </c>
      <c r="D56" s="21">
        <v>4</v>
      </c>
      <c r="E56" s="21">
        <v>5</v>
      </c>
    </row>
    <row r="57" spans="1:5" ht="76.5" customHeight="1">
      <c r="A57" s="21">
        <v>1</v>
      </c>
      <c r="B57" s="22" t="s">
        <v>67</v>
      </c>
      <c r="C57" s="21">
        <v>7158924.79</v>
      </c>
      <c r="D57" s="21"/>
      <c r="E57" s="23">
        <f>C57+D57</f>
        <v>7158924.79</v>
      </c>
    </row>
    <row r="58" spans="1:5" ht="89.25" customHeight="1">
      <c r="A58" s="21">
        <v>2</v>
      </c>
      <c r="B58" s="22" t="s">
        <v>98</v>
      </c>
      <c r="C58" s="21">
        <v>82114883.21</v>
      </c>
      <c r="D58" s="21"/>
      <c r="E58" s="23">
        <f>C58+D58</f>
        <v>82114883.21</v>
      </c>
    </row>
    <row r="59" spans="1:5" ht="15">
      <c r="A59" s="42" t="s">
        <v>18</v>
      </c>
      <c r="B59" s="42"/>
      <c r="C59" s="23">
        <f>C57+C58</f>
        <v>89273808</v>
      </c>
      <c r="D59" s="23">
        <f>D57+D58</f>
        <v>0</v>
      </c>
      <c r="E59" s="23">
        <f>E57+E58</f>
        <v>89273808</v>
      </c>
    </row>
    <row r="60" ht="15">
      <c r="A60" s="25"/>
    </row>
    <row r="61" ht="15">
      <c r="A61" s="25"/>
    </row>
    <row r="62" spans="1:7" ht="15.75">
      <c r="A62" s="41" t="s">
        <v>22</v>
      </c>
      <c r="B62" s="44" t="s">
        <v>20</v>
      </c>
      <c r="C62" s="44"/>
      <c r="D62" s="44"/>
      <c r="E62" s="44"/>
      <c r="F62" s="44"/>
      <c r="G62" s="44"/>
    </row>
    <row r="63" spans="1:2" ht="15.75">
      <c r="A63" s="41"/>
      <c r="B63" s="1" t="s">
        <v>14</v>
      </c>
    </row>
    <row r="64" spans="1:5" ht="63">
      <c r="A64" s="21" t="s">
        <v>11</v>
      </c>
      <c r="B64" s="7" t="s">
        <v>21</v>
      </c>
      <c r="C64" s="7" t="s">
        <v>16</v>
      </c>
      <c r="D64" s="7" t="s">
        <v>17</v>
      </c>
      <c r="E64" s="7" t="s">
        <v>18</v>
      </c>
    </row>
    <row r="65" spans="1:5" ht="15.75">
      <c r="A65" s="21">
        <v>1</v>
      </c>
      <c r="B65" s="7">
        <v>2</v>
      </c>
      <c r="C65" s="7">
        <v>3</v>
      </c>
      <c r="D65" s="7">
        <v>4</v>
      </c>
      <c r="E65" s="7">
        <v>5</v>
      </c>
    </row>
    <row r="66" spans="1:5" ht="15.75">
      <c r="A66" s="21"/>
      <c r="B66" s="8"/>
      <c r="C66" s="8"/>
      <c r="D66" s="8"/>
      <c r="E66" s="8"/>
    </row>
    <row r="67" spans="1:5" ht="15.75">
      <c r="A67" s="21"/>
      <c r="B67" s="8"/>
      <c r="C67" s="8"/>
      <c r="D67" s="8"/>
      <c r="E67" s="8"/>
    </row>
    <row r="68" spans="1:5" ht="15.75">
      <c r="A68" s="57" t="s">
        <v>18</v>
      </c>
      <c r="B68" s="57"/>
      <c r="C68" s="8"/>
      <c r="D68" s="8"/>
      <c r="E68" s="8"/>
    </row>
    <row r="69" ht="15">
      <c r="A69" s="25"/>
    </row>
    <row r="70" spans="1:7" ht="15">
      <c r="A70" s="24" t="s">
        <v>41</v>
      </c>
      <c r="B70" s="43" t="s">
        <v>23</v>
      </c>
      <c r="C70" s="43"/>
      <c r="D70" s="43"/>
      <c r="E70" s="43"/>
      <c r="F70" s="43"/>
      <c r="G70" s="43"/>
    </row>
    <row r="71" ht="15">
      <c r="A71" s="25"/>
    </row>
    <row r="72" ht="15">
      <c r="A72" s="25"/>
    </row>
    <row r="73" spans="1:7" ht="46.5" customHeight="1">
      <c r="A73" s="21" t="s">
        <v>11</v>
      </c>
      <c r="B73" s="21" t="s">
        <v>24</v>
      </c>
      <c r="C73" s="21" t="s">
        <v>25</v>
      </c>
      <c r="D73" s="21" t="s">
        <v>26</v>
      </c>
      <c r="E73" s="21" t="s">
        <v>16</v>
      </c>
      <c r="F73" s="21" t="s">
        <v>17</v>
      </c>
      <c r="G73" s="21" t="s">
        <v>18</v>
      </c>
    </row>
    <row r="74" spans="1:7" ht="11.25" customHeight="1">
      <c r="A74" s="21">
        <v>1</v>
      </c>
      <c r="B74" s="21">
        <v>2</v>
      </c>
      <c r="C74" s="21">
        <v>3</v>
      </c>
      <c r="D74" s="21">
        <v>4</v>
      </c>
      <c r="E74" s="21">
        <v>5</v>
      </c>
      <c r="F74" s="21">
        <v>6</v>
      </c>
      <c r="G74" s="21">
        <v>7</v>
      </c>
    </row>
    <row r="75" spans="1:7" ht="15">
      <c r="A75" s="21">
        <v>1</v>
      </c>
      <c r="B75" s="34" t="s">
        <v>27</v>
      </c>
      <c r="C75" s="21"/>
      <c r="D75" s="21"/>
      <c r="E75" s="21"/>
      <c r="F75" s="21"/>
      <c r="G75" s="21"/>
    </row>
    <row r="76" spans="1:7" ht="60">
      <c r="A76" s="30" t="s">
        <v>68</v>
      </c>
      <c r="B76" s="34" t="s">
        <v>74</v>
      </c>
      <c r="C76" s="21" t="s">
        <v>85</v>
      </c>
      <c r="D76" s="21" t="s">
        <v>80</v>
      </c>
      <c r="E76" s="37">
        <v>82114883.21</v>
      </c>
      <c r="F76" s="37"/>
      <c r="G76" s="38">
        <f>E76+F76</f>
        <v>82114883.21</v>
      </c>
    </row>
    <row r="77" spans="1:7" ht="75">
      <c r="A77" s="30" t="s">
        <v>69</v>
      </c>
      <c r="B77" s="34" t="s">
        <v>75</v>
      </c>
      <c r="C77" s="21" t="s">
        <v>85</v>
      </c>
      <c r="D77" s="21" t="s">
        <v>80</v>
      </c>
      <c r="E77" s="37">
        <v>7158924.79</v>
      </c>
      <c r="F77" s="37"/>
      <c r="G77" s="38">
        <f>E77+F77</f>
        <v>7158924.79</v>
      </c>
    </row>
    <row r="78" spans="1:7" ht="15">
      <c r="A78" s="21">
        <v>2</v>
      </c>
      <c r="B78" s="34" t="s">
        <v>28</v>
      </c>
      <c r="C78" s="21"/>
      <c r="D78" s="21"/>
      <c r="E78" s="21"/>
      <c r="F78" s="21"/>
      <c r="G78" s="21"/>
    </row>
    <row r="79" spans="1:7" ht="45">
      <c r="A79" s="30" t="s">
        <v>70</v>
      </c>
      <c r="B79" s="34" t="s">
        <v>76</v>
      </c>
      <c r="C79" s="21" t="s">
        <v>81</v>
      </c>
      <c r="D79" s="21" t="s">
        <v>95</v>
      </c>
      <c r="E79" s="21">
        <v>17600</v>
      </c>
      <c r="F79" s="21"/>
      <c r="G79" s="21">
        <f>E79+F79</f>
        <v>17600</v>
      </c>
    </row>
    <row r="80" spans="1:7" ht="15">
      <c r="A80" s="21">
        <v>3</v>
      </c>
      <c r="B80" s="34" t="s">
        <v>29</v>
      </c>
      <c r="C80" s="21"/>
      <c r="D80" s="21"/>
      <c r="E80" s="21"/>
      <c r="F80" s="21"/>
      <c r="G80" s="21"/>
    </row>
    <row r="81" spans="1:7" ht="62.25" customHeight="1">
      <c r="A81" s="30" t="s">
        <v>71</v>
      </c>
      <c r="B81" s="34" t="s">
        <v>77</v>
      </c>
      <c r="C81" s="21" t="s">
        <v>82</v>
      </c>
      <c r="D81" s="21" t="s">
        <v>83</v>
      </c>
      <c r="E81" s="23">
        <v>388.8</v>
      </c>
      <c r="F81" s="23"/>
      <c r="G81" s="23">
        <f>E81+F81</f>
        <v>388.8</v>
      </c>
    </row>
    <row r="82" spans="1:7" ht="15">
      <c r="A82" s="21">
        <v>4</v>
      </c>
      <c r="B82" s="34" t="s">
        <v>30</v>
      </c>
      <c r="C82" s="21"/>
      <c r="D82" s="21"/>
      <c r="E82" s="21"/>
      <c r="F82" s="21"/>
      <c r="G82" s="21"/>
    </row>
    <row r="83" spans="1:7" ht="78" customHeight="1">
      <c r="A83" s="30" t="s">
        <v>72</v>
      </c>
      <c r="B83" s="34" t="s">
        <v>78</v>
      </c>
      <c r="C83" s="21" t="s">
        <v>84</v>
      </c>
      <c r="D83" s="21" t="s">
        <v>83</v>
      </c>
      <c r="E83" s="21">
        <v>100</v>
      </c>
      <c r="F83" s="21"/>
      <c r="G83" s="21">
        <f>E83+F83</f>
        <v>100</v>
      </c>
    </row>
    <row r="84" spans="1:7" ht="60">
      <c r="A84" s="30" t="s">
        <v>73</v>
      </c>
      <c r="B84" s="34" t="s">
        <v>79</v>
      </c>
      <c r="C84" s="21" t="s">
        <v>84</v>
      </c>
      <c r="D84" s="21" t="s">
        <v>83</v>
      </c>
      <c r="E84" s="21">
        <v>100</v>
      </c>
      <c r="F84" s="21"/>
      <c r="G84" s="21">
        <f>E84+F84</f>
        <v>100</v>
      </c>
    </row>
    <row r="85" spans="2:4" ht="14.25" customHeight="1">
      <c r="B85" s="17"/>
      <c r="C85" s="17"/>
      <c r="D85" s="1"/>
    </row>
    <row r="86" spans="1:7" ht="15.75">
      <c r="A86" s="44" t="s">
        <v>86</v>
      </c>
      <c r="B86" s="44"/>
      <c r="C86" s="44"/>
      <c r="D86" s="10"/>
      <c r="E86" s="9"/>
      <c r="F86" s="40" t="s">
        <v>92</v>
      </c>
      <c r="G86" s="40"/>
    </row>
    <row r="87" spans="1:7" ht="15.75">
      <c r="A87" s="4"/>
      <c r="B87" s="2"/>
      <c r="D87" s="5" t="s">
        <v>31</v>
      </c>
      <c r="F87" s="45" t="s">
        <v>44</v>
      </c>
      <c r="G87" s="45"/>
    </row>
    <row r="88" spans="1:7" ht="15.75">
      <c r="A88" s="4"/>
      <c r="B88" s="19"/>
      <c r="D88" s="18"/>
      <c r="F88" s="20"/>
      <c r="G88" s="20"/>
    </row>
    <row r="89" spans="1:4" ht="15.75">
      <c r="A89" s="44" t="s">
        <v>32</v>
      </c>
      <c r="B89" s="44"/>
      <c r="C89" s="2"/>
      <c r="D89" s="2"/>
    </row>
    <row r="90" spans="1:4" ht="15.75">
      <c r="A90" s="28" t="s">
        <v>87</v>
      </c>
      <c r="B90" s="11"/>
      <c r="C90" s="12"/>
      <c r="D90" s="12"/>
    </row>
    <row r="91" spans="1:4" ht="15.75">
      <c r="A91" s="28"/>
      <c r="B91" s="14"/>
      <c r="C91" s="15"/>
      <c r="D91" s="15"/>
    </row>
    <row r="92" spans="1:7" ht="15.75">
      <c r="A92" s="44" t="s">
        <v>88</v>
      </c>
      <c r="B92" s="44"/>
      <c r="C92" s="44"/>
      <c r="D92" s="10"/>
      <c r="E92" s="9"/>
      <c r="F92" s="40" t="s">
        <v>93</v>
      </c>
      <c r="G92" s="40"/>
    </row>
    <row r="93" spans="1:7" ht="15.75">
      <c r="A93" s="29"/>
      <c r="B93" s="2"/>
      <c r="C93" s="2"/>
      <c r="D93" s="5" t="s">
        <v>31</v>
      </c>
      <c r="F93" s="45" t="s">
        <v>44</v>
      </c>
      <c r="G93" s="45"/>
    </row>
    <row r="94" spans="1:7" ht="15.75">
      <c r="A94" s="31"/>
      <c r="B94" s="39">
        <v>43528</v>
      </c>
      <c r="C94" s="19"/>
      <c r="D94" s="18"/>
      <c r="F94" s="20"/>
      <c r="G94" s="20"/>
    </row>
    <row r="95" spans="1:2" ht="15">
      <c r="A95" s="50" t="s">
        <v>42</v>
      </c>
      <c r="B95" s="50"/>
    </row>
    <row r="96" ht="15">
      <c r="A96" s="35" t="s">
        <v>43</v>
      </c>
    </row>
  </sheetData>
  <sheetProtection/>
  <mergeCells count="57">
    <mergeCell ref="E8:G8"/>
    <mergeCell ref="E9:G9"/>
    <mergeCell ref="B34:G34"/>
    <mergeCell ref="B35:G35"/>
    <mergeCell ref="A12:G12"/>
    <mergeCell ref="A13:G13"/>
    <mergeCell ref="D17:G17"/>
    <mergeCell ref="D16:G16"/>
    <mergeCell ref="B23:G23"/>
    <mergeCell ref="D18:G18"/>
    <mergeCell ref="D19:G19"/>
    <mergeCell ref="D21:G21"/>
    <mergeCell ref="D20:G20"/>
    <mergeCell ref="B22:G22"/>
    <mergeCell ref="B26:G26"/>
    <mergeCell ref="B24:G24"/>
    <mergeCell ref="A95:B95"/>
    <mergeCell ref="F1:G3"/>
    <mergeCell ref="A86:C86"/>
    <mergeCell ref="A16:A17"/>
    <mergeCell ref="C16:C17"/>
    <mergeCell ref="A18:A19"/>
    <mergeCell ref="C18:C19"/>
    <mergeCell ref="A20:A21"/>
    <mergeCell ref="B50:G50"/>
    <mergeCell ref="B51:G51"/>
    <mergeCell ref="E5:G5"/>
    <mergeCell ref="E6:G6"/>
    <mergeCell ref="E7:G7"/>
    <mergeCell ref="F93:G93"/>
    <mergeCell ref="A89:B89"/>
    <mergeCell ref="A68:B68"/>
    <mergeCell ref="B25:G25"/>
    <mergeCell ref="B38:G38"/>
    <mergeCell ref="B45:G45"/>
    <mergeCell ref="B36:G36"/>
    <mergeCell ref="B39:G39"/>
    <mergeCell ref="B40:G40"/>
    <mergeCell ref="B27:G27"/>
    <mergeCell ref="B42:G42"/>
    <mergeCell ref="B44:G44"/>
    <mergeCell ref="F92:G92"/>
    <mergeCell ref="A62:A63"/>
    <mergeCell ref="A59:B59"/>
    <mergeCell ref="B48:G48"/>
    <mergeCell ref="B28:G28"/>
    <mergeCell ref="B29:G29"/>
    <mergeCell ref="B30:G30"/>
    <mergeCell ref="B31:G31"/>
    <mergeCell ref="B32:G32"/>
    <mergeCell ref="B33:G33"/>
    <mergeCell ref="B37:G37"/>
    <mergeCell ref="B62:G62"/>
    <mergeCell ref="B70:G70"/>
    <mergeCell ref="F86:G86"/>
    <mergeCell ref="F87:G87"/>
    <mergeCell ref="A92:C92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2" r:id="rId1"/>
  <rowBreaks count="3" manualBreakCount="3">
    <brk id="36" max="6" man="1"/>
    <brk id="60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05b418vo</cp:lastModifiedBy>
  <cp:lastPrinted>2019-03-01T12:09:40Z</cp:lastPrinted>
  <dcterms:created xsi:type="dcterms:W3CDTF">2018-12-28T08:43:53Z</dcterms:created>
  <dcterms:modified xsi:type="dcterms:W3CDTF">2019-11-05T12:26:47Z</dcterms:modified>
  <cp:category/>
  <cp:version/>
  <cp:contentType/>
  <cp:contentStatus/>
</cp:coreProperties>
</file>